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Jul Sep 2022\"/>
    </mc:Choice>
  </mc:AlternateContent>
  <xr:revisionPtr revIDLastSave="0" documentId="13_ncr:1_{687AB4EB-7FB6-42DE-8A6F-C42BCFA2D70C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E10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<sst xmlns="http://schemas.openxmlformats.org/spreadsheetml/2006/main" count="20" uniqueCount="20">
  <si>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</si>
  <si>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</si>
  <si>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</si>
  <si>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</si>
  <si>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</si>
  <si>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</si>
  <si>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</si>
  <si>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</si>
  <si>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</si>
  <si>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</si>
  <si>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</si>
  <si>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</si>
  <si>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</si>
  <si>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</si>
  <si>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</si>
  <si>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</si>
  <si>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</si>
  <si>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</si>
  <si>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PROMOTORA PARA EL DESARROLLO ECONÓMICO DE CHIHUAHUA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</si>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</sst>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G23" sqref="G23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154995064</v>
      </c>
      <c r="D10" s="12">
        <v>-52500</v>
      </c>
      <c r="E10" s="13">
        <f>C10+D10</f>
        <v>154942564</v>
      </c>
      <c r="F10" s="12">
        <v>57021009.629999988</v>
      </c>
      <c r="G10" s="11">
        <v>57021009.629999988</v>
      </c>
      <c r="H10" s="14">
        <f>E10-F10</f>
        <v>97921554.370000005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754763</v>
      </c>
      <c r="D16" s="12">
        <v>52500</v>
      </c>
      <c r="E16" s="13">
        <f>C16+D16</f>
        <v>807263</v>
      </c>
      <c r="F16" s="12">
        <v>379397.45999999996</v>
      </c>
      <c r="G16" s="11">
        <v>379397.45999999996</v>
      </c>
      <c r="H16" s="14">
        <f>E16-F16</f>
        <v>427865.54000000004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155749827</v>
      </c>
      <c r="D20" s="18">
        <f>SUM(D18,D16,D14,D12,D10)</f>
        <v>0</v>
      </c>
      <c r="E20" s="17">
        <f>SUM(E18,E16,E14,E12,E10)</f>
        <v>155749827</v>
      </c>
      <c r="F20" s="18">
        <f>SUM(F18,F16,F14,F12,F10)</f>
        <v>57400407.089999989</v>
      </c>
      <c r="G20" s="17">
        <f>SUM(G18,G16,G14,G12,G10)</f>
        <v>57400407.089999989</v>
      </c>
      <c r="H20" s="19">
        <f>E20-F20</f>
        <v>98349419.910000011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2019-12-04T17:27:23Z</dcterms:created>
  <dcterms:modified xsi:type="dcterms:W3CDTF">2022-10-13T17:57:31Z</dcterms:modified>
</cp:coreProperties>
</file>